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4-20 SABORES DEL BOSQUE AMAZONICO\"/>
    </mc:Choice>
  </mc:AlternateContent>
  <xr:revisionPtr revIDLastSave="0" documentId="13_ncr:1_{4B8BCE56-9DCB-4945-9B7B-3B95CEA42BA5}"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<sst xmlns="http://schemas.openxmlformats.org/spreadsheetml/2006/main" count="70" uniqueCount="59">
  <si>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</si>
  <si>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</si>
  <si>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</si>
  <si>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</si>
  <si>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</si>
  <si>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</si>
  <si>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</si>
  <si>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</si>
  <si>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</si>
  <si>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</si>
  <si>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</si>
  <si>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</si>
  <si>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</si>
  <si>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</si>
  <si>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</si>
  <si>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</si>
  <si>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</si>
  <si>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</si>
  <si>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</si>
  <si>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</si>
  <si>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</si>
  <si>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</si>
  <si>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</si>
  <si>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</si>
  <si>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</si>
  <si>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</si>
  <si>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</si>
  <si>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</si>
  <si>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063bf8cb-5c4a-f111-bec5-6045bd0a2052</t>
  </si>
  <si>
    <t>h9Kv9SpIOkTAuli//BrH7MPqyihxdj9M//PEndBcbofQ8FATpCrjHKggZBAzV8nxHparSZMe8zU1PLg+2iR6cg==</t>
  </si>
  <si>
    <t>Asesoría</t>
  </si>
  <si>
    <t>Asesoría 001-2026 Inicio del servicio de asesoría FE y Formulación Plan de negocios FE</t>
  </si>
  <si>
    <t>91 Amazonas</t>
  </si>
  <si>
    <t>91-Centro para la Biodiversidad y el Turismo del Amazonas</t>
  </si>
  <si>
    <t>SABORES DEL BOSQUE AMAZONICO</t>
  </si>
  <si>
    <t>Anarcasis Correa Monroy</t>
  </si>
  <si>
    <t>yamolinaa@sena.edu.co</t>
  </si>
  <si>
    <t>No</t>
  </si>
  <si>
    <t>Completado</t>
  </si>
  <si>
    <t>Yeison Alexander Molina Arteaga</t>
  </si>
  <si>
    <t>El 19/02/2026 el emprendedor asiste a la orientación de emprendimiento de la ruta emprendedora.
El 20/02/2026 el emprendedor asistió a entrenamiento en Plan de Negocios 1.
El 27/02/2026 el emprendedor asistió a entrenamiento Estructure su Plan de negocios 2.
El 06/03/2026 el emprendedor asistió a Entrenamiento en Ideación, Validación y Prototipaje para emprendedores.
El 22/04/202 el emprendedor presentó la herramienta modelo de negocios para ser evaluada ante el comité asignado.
El 25/04/2026 se notifica al emprendedor la aprobación del modelo de negocio SABORES DEL BOSQUE AMAZONICO por parte del comité evaluador asignado.
El 25/04/2026 se asigna el orientador Yeison Molina para iniciar la Formulación del Plan de Negocios FE - Especial BIOCOCINA COLOMBIA con ID 122613 en la plataforma Fondo Emprender.
El 27/04/2026 el emprendedor realiza Registro Único en la Plataforma Fondo Emprender y se inscribe al Servicio de asesoría para Creación de Empresa FE.
El 27/04/2026 en la plataforma de Fondo Emprender se crea el Plan de Negocios FE - Especial SABORES DEL BOSQUE AMAZONICO con ID 122927.</t>
  </si>
  <si>
    <t>El 02/05/2026 se atiende al emprendedor ANARCASIS CORREA MONROY para revisar las recomendaciones enviadas por los tres jurados del comité evaluador del modelo de negocios SABORES DEL BOSQUE AMAZONICO, el cual obtuvo un puntaje total de 84,67%. Se procede a realizar los ajustes necesarios, para la formalización en la Convocatoria Nacional No 152 - Economía Campesina por la Línea Crear.
Recomendaciones de los tres jurados que se analizaron:
JURADO 1: 
1. No se incluye una estimación del tamaño del mercado, lo cual es fundamental para determinar el alcance comercial del plan a nivel regional, capacidad de compra, cuanto destina para los gastos de alimentación, frecuencias de compra; no se observa cifras estadísticas del consumo.
2. No menciona nombres propios de los competidores directos lo que puede dificultar la evaluación; da la sensación de que no hizo estudio de sus competidores. Igualmente, el análisis de las ventajas y desventajas pierde solidez. Se recomienda describir la propuesta de valor de los competidores.
3. Se evidencia textos muy repetitivos como "sostenibilidad, identidad amazónica y procesos artesanales" darle más fuerza a que se dedicará.
4.En las descripciones son muy generales y no detallan su composición características específicas de cada producto, como su composición, y los beneficios. Así mismo la unidad de medida no es acorde con la presentación donde se habla de gramos es importante la coherencia entre estos.
5. En los costos fijos revisar los ítems ya que se pone mano de obra el cual no se debe considerar en este punto, los seguros hacen parte del gasto.
JURADO 2: 
Sustentar más con datos el segmento de mercado con base al municipio.
Los seguros, el mantenimiento y la depreciación, no son costos fijos si no gasto administrativo.
El problema se describe de forma genérica para el mercado nacional, pero no se cuantifica la magnitud del problema específicamente en Leticia o en el mercado turístico. No hay datos de encuestas ni estudios de mercado primarios.
En la hoja de equipo de trabajo solo se registra un Administrador del proyecto con asignación mensual de $1.750.905 + prestaciones = $2.692.192/mes.
Sin embargo, en los costos fijos aparece un “Salario Operario” por $2.692.192/mes. Ese operario no está en la lista de cargos, por lo que no se contabiliza como empleo directo.
El registro INVIMA para productos alimenticios procesados (pulpas deshidratadas, condimentos, chocolate de copoazú) puede costar mucho más si se requiere concepto de laboratorio, análisis de estabilidad, etc.
JURADO 3: 
1. Mejorar la redacción en la propuesta de valor "Que"
2. Consultar mejor si el registro de la marca ante la superintendencia tiene costo
3. El registro INVIMA en Leticia, lleva mucho más de 10 días para este tipo de alimentos
4. En los canales, la muestra del producto no es claro cómo se utilizará el recurso solicitado ya que menciona es una oportunidad
5.Se recomienda aclarar cómo se usará los 400 mil del stand (pagando la inscripción al evento o pagando el alquiler del stand o manejando publicidad impresa al interior del stand)
6. En costos fijos hay un ítem sobre alquiler, pero falta especificar detalles de dicho alquiler
7. Desde las características del cliente falta información cuantitativa que determine el tamaño del mercado al cual van dirigidos los productos y por lo tanto se asume que es muy pequeño o limitado, ya que son productos que no pertenecen a la canasta familiar básica, además son productos innovadores que requieren de mayores estrategias publicitarias para darse a conocer en el mercado potencial.
CONCLUSIONES
De parte del orientador se le aclaran las dudas al emprendedor respecto a las observaciones de los jurados.
Se programa asesoría para el 29 de abril de 2026 para revisión de los ajustes en plan de negocios.</t>
  </si>
  <si>
    <t>Documento de identidad
Certificado de Formación académica
Certificado de antecedentes disciplinarios (Procuraduría)
Certificado de antecedentes fiscales (Contraloría)
Certificado de antecedentes judiciales (Policía)
Certificado de inhabilidades por delitos sexuales
Certificado de medidas correctivas (SRNMC - Policía)
Cumplimiento Ley 2097 de 2021 REDAM
Avances en la Formulación del Plan de Negocio FE</t>
  </si>
  <si>
    <t>Avances en la Formulación del Plan de Negocio FE</t>
  </si>
  <si>
    <t>Plan de Negocios Formulado FE
Plan de Negocios Viabilizado FE</t>
  </si>
  <si>
    <t>Creación de Empresa FE</t>
  </si>
  <si>
    <t>Presencial</t>
  </si>
  <si>
    <t>Sí</t>
  </si>
  <si>
    <t>task:sj8I6Bdebr9g/hFbNLjvT8Lg46IZQ1LFrZAqlVF3NedQE08vE3J8iOHF5EvZrnSLymZlHV9W2CMBVwUhti5c4g==: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</si>
  <si>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</si>
  <si>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Yes</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</si>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</sst>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63" style="1" customWidth="1"/>
    <col min="19" max="19" width="122.1406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46157.831921296303</v>
      </c>
      <c r="D2" s="5" t="s">
        <v>30</v>
      </c>
      <c r="E2" s="5" t="s">
        <v>31</v>
      </c>
      <c r="F2" s="6">
        <v>46149.692060185203</v>
      </c>
      <c r="G2" s="6">
        <v>46144.583333333299</v>
      </c>
      <c r="H2" s="5" t="s">
        <v>32</v>
      </c>
      <c r="I2" s="5" t="s">
        <v>33</v>
      </c>
      <c r="J2" s="5" t="s">
        <v>34</v>
      </c>
      <c r="K2" s="5" t="s">
        <v>35</v>
      </c>
      <c r="L2" s="5" t="s">
        <v>36</v>
      </c>
      <c r="M2" s="7">
        <v>180</v>
      </c>
      <c r="N2" s="5" t="s">
        <v>37</v>
      </c>
      <c r="O2" s="5" t="s">
        <v>37</v>
      </c>
      <c r="P2" s="5" t="s">
        <v>38</v>
      </c>
      <c r="Q2" s="4" t="s">
        <v>39</v>
      </c>
      <c r="R2" s="5" t="s">
        <v>40</v>
      </c>
      <c r="S2" s="5" t="s">
        <v>41</v>
      </c>
      <c r="T2" s="5" t="s">
        <v>42</v>
      </c>
      <c r="U2" s="5" t="s">
        <v>43</v>
      </c>
      <c r="V2" s="5" t="s">
        <v>44</v>
      </c>
      <c r="W2" s="5" t="s">
        <v>39</v>
      </c>
      <c r="X2" s="6">
        <v>46157.623587962997</v>
      </c>
      <c r="Y2" s="5"/>
      <c r="Z2" s="5" t="s">
        <v>45</v>
      </c>
      <c r="AA2" s="5" t="s">
        <v>46</v>
      </c>
      <c r="AB2" s="5" t="s">
        <v>47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47</v>
      </c>
    </row>
    <row r="4" spans="1:6">
      <c r="A4" t="s">
        <v>50</v>
      </c>
      <c r="B4" t="s">
        <v>37</v>
      </c>
    </row>
    <row r="5" spans="1:6">
      <c r="A5" t="s">
        <v>51</v>
      </c>
      <c r="B5" t="s">
        <v>38</v>
      </c>
      <c r="C5" t="s">
        <v>52</v>
      </c>
    </row>
    <row r="6" spans="1:6">
      <c r="A6" t="s">
        <v>45</v>
      </c>
      <c r="B6" t="s">
        <v>53</v>
      </c>
      <c r="C6" t="s">
        <v>54</v>
      </c>
      <c r="D6" t="s">
        <v>55</v>
      </c>
      <c r="E6" t="s">
        <v>56</v>
      </c>
      <c r="F6" t="s">
        <v>57</v>
      </c>
    </row>
    <row r="7" spans="1:6">
      <c r="A7" t="s">
        <v>46</v>
      </c>
      <c r="B7" t="s">
        <v>58</v>
      </c>
    </row>
    <row r="8" spans="1:6">
      <c r="A8" t="s">
        <v>47</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2026-05-15T19:56:13Z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2026-05-15T19:55:50Z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56560270-eb43-4476-8078-761a73d0a8c6</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